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tabRatio="277" activeTab="0"/>
  </bookViews>
  <sheets>
    <sheet name="ITA-o16 อบต.สันติสุข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<sst xmlns="http://schemas.openxmlformats.org/spreadsheetml/2006/main" count="237" uniqueCount="157">
  <si>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</si>
  <si>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</si>
  <si>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</si>
  <si>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</si>
  <si>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</si>
  <si>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</si>
  <si>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</si>
  <si>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</si>
  <si>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</si>
  <si>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</si>
  <si>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</si>
  <si>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</si>
  <si>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</si>
  <si>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</si>
  <si>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</si>
  <si>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</si>
  <si>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</si>
  <si>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</si>
  <si>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</si>
  <si>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</si>
  <si>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</si>
  <si>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</si>
  <si>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</si>
  <si>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</si>
  <si>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</si>
  <si>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</si>
  <si>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</si>
  <si>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</si>
  <si>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</si>
  <si>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</si>
  <si>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</si>
  <si>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</si>
  <si>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</si>
  <si>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</si>
  <si>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</si>
  <si>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</si>
  <si>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</si>
  <si>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</si>
  <si>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</si>
  <si>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</si>
  <si>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</si>
  <si>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</si>
  <si>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</si>
  <si>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</si>
  <si>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</si>
  <si>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</si>
  <si>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</si>
  <si>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</si>
  <si>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</si>
  <si>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</si>
  <si>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</si>
  <si>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</si>
  <si>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</si>
  <si>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</si>
  <si>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</si>
  <si>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</si>
  <si>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</si>
  <si>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</si>
  <si>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</si>
  <si>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</si>
  <si>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</si>
  <si>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</si>
  <si>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</si>
  <si>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</si>
  <si>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</si>
  <si>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</si>
  <si>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</si>
  <si>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</si>
  <si>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</si>
  <si>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</si>
  <si>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</si>
  <si>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</si>
  <si>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</si>
  <si>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</si>
  <si>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</si>
  <si>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</si>
  <si>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</si>
  <si>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</si>
  <si>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</si>
  <si>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</si>
  <si>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</si>
  <si>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</si>
  <si>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</si>
  <si>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</si>
  <si>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</si>
  <si>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</si>
  <si>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</si>
  <si>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</si>
  <si>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</si>
  <si>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</si>
  <si>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</si>
  <si>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</si>
  <si>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</si>
  <si>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</si>
  <si>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</si>
  <si>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</si>
  <si>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</si>
  <si>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</si>
  <si>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</si>
  <si>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</si>
  <si>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</si>
  <si>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</si>
  <si>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</si>
  <si>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</si>
  <si>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</si>
  <si>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</si>
  <si>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</si>
  <si>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</si>
  <si>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</si>
  <si>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</si>
  <si>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</si>
  <si>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</si>
  <si>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</si>
  <si>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</si>
  <si>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</si>
  <si>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</si>
  <si>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</si>
  <si>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</si>
  <si>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</si>
  <si>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</si>
  <si>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</si>
  <si>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</si>
  <si>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</si>
  <si>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</si>
  <si>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</si>
  <si>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</si>
  <si>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</si>
  <si>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</si>
  <si>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</si>
  <si>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</si>
  <si>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</si>
  <si>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</si>
  <si>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</si>
  <si>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</si>
  <si>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</si>
  <si>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อบต.สันติสุข</t>
  </si>
  <si>
    <t>พาน</t>
  </si>
  <si>
    <t>เก้าอี้แถว</t>
  </si>
  <si>
    <t>เงินงบประมาณ</t>
  </si>
  <si>
    <t>วิธีเฉพาะเจาะจง</t>
  </si>
  <si>
    <t>บริษัท สุขใจ เอ็ม แอนด์ เอ็ม จำกัด</t>
  </si>
  <si>
    <t>เก้าอี้สำนักงาน</t>
  </si>
  <si>
    <t>ดำเนินการเสร็จสิ้น</t>
  </si>
  <si>
    <t>6 มีนาคม 2567</t>
  </si>
  <si>
    <t>13 มีนาคม 2567</t>
  </si>
  <si>
    <t>27 มีนาคม 2567</t>
  </si>
  <si>
    <t>เต๊น</t>
  </si>
  <si>
    <t>ร้านเครือเต็มก่อสร้าง</t>
  </si>
  <si>
    <t>คอมพิวเตอร์สำหรับงานประมวลผล</t>
  </si>
  <si>
    <t>ห้างหุ้นส่วนจำกัด เชียงรายเทคโนคอม</t>
  </si>
  <si>
    <t>เครื่องพิมพ์ Multifunction แบบฉีดหมึกพร้อมติดตั้ง ถังหมึกพิมพ์(Ink Tank Printer)</t>
  </si>
  <si>
    <t>เครื่องพิมพ์เลเซอร์หรือ LED ขาวดำ(18 หน้า/นาที)</t>
  </si>
  <si>
    <t>ซื้อเครื่องคอมพิวเตอร์โน้ตบุ๊กสำหรับงานประมวลผล</t>
  </si>
  <si>
    <t>ซื้อเครื่องคอมพิวเตอร์สำหรับงานประมวลผลแบบที่ 1</t>
  </si>
  <si>
    <t>เครื่องทำน้ำร้อน-น้ำเย็น</t>
  </si>
  <si>
    <t>คอมพิวเตอร์โน๊ตบุ๊ค สำหรับประมวลผล</t>
  </si>
  <si>
    <t>บริษัท ทวียนต์ มาร์เก็ตติ้ง จำกัด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</si>
</sst>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7041E]d\ mmmm\ yyyy;@"/>
    <numFmt numFmtId="169" formatCode="[$-107041E]d\ mmm\ yy;@"/>
    <numFmt numFmtId="170" formatCode="[$-F400]h:mm:ss\ AM/PM"/>
    <numFmt numFmtId="171" formatCode="[$-41E]d\ mmmm\ yyyy"/>
    <numFmt numFmtId="172" formatCode="[$-1010000]d/m/yy;@"/>
    <numFmt numFmtId="173" formatCode="[$-101041E]d\ mmmm\ yyyy;@"/>
    <numFmt numFmtId="174" formatCode="&quot;ใช่&quot;;&quot;ใช่&quot;;&quot;ไม่ใช่&quot;"/>
    <numFmt numFmtId="175" formatCode="&quot;จริง&quot;;&quot;จริง&quot;;&quot;เท็จ&quot;"/>
    <numFmt numFmtId="176" formatCode="&quot;เปิด&quot;;&quot;เปิด&quot;;&quot;ปิด&quot;"/>
    <numFmt numFmtId="177" formatCode="[$€-2]\ #,##0.00_);[Red]\([$€-2]\ #,##0.00\)"/>
    <numFmt numFmtId="178" formatCode="[$-F800]dddd\,\ mmmm\ dd\,\ yyyy"/>
    <numFmt numFmtId="179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3" fontId="40" fillId="0" borderId="10" xfId="42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43" fontId="40" fillId="0" borderId="10" xfId="42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10" xfId="62" applyFont="1" applyBorder="1" applyAlignment="1">
      <alignment horizontal="center" vertical="top"/>
      <protection/>
    </xf>
    <xf numFmtId="1" fontId="40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 horizontal="center"/>
    </xf>
    <xf numFmtId="178" fontId="40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78" fontId="40" fillId="0" borderId="10" xfId="0" applyNumberFormat="1" applyFont="1" applyBorder="1" applyAlignment="1">
      <alignment horizontal="center" vertical="center"/>
    </xf>
    <xf numFmtId="0" fontId="45" fillId="0" borderId="10" xfId="62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1" comment="" totalsRowShown="0">
  <autoFilter ref="A1:R655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H1">
      <selection activeCell="T9" sqref="T9"/>
    </sheetView>
  </sheetViews>
  <sheetFormatPr defaultColWidth="9.00390625" defaultRowHeight="15"/>
  <cols>
    <col min="1" max="2" width="12.28125" style="1" customWidth="1"/>
    <col min="3" max="3" width="24.8515625" style="1" customWidth="1"/>
    <col min="4" max="4" width="15.00390625" style="1" customWidth="1"/>
    <col min="5" max="5" width="10.140625" style="1" customWidth="1"/>
    <col min="6" max="6" width="12.7109375" style="1" customWidth="1"/>
    <col min="7" max="7" width="25.71093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20.421875" style="1" customWidth="1"/>
    <col min="12" max="12" width="19.421875" style="1" customWidth="1"/>
    <col min="13" max="13" width="23.7109375" style="1" customWidth="1"/>
    <col min="14" max="14" width="21.140625" style="1" bestFit="1" customWidth="1"/>
    <col min="15" max="15" width="30.421875" style="1" customWidth="1"/>
    <col min="16" max="16" width="16.7109375" style="1" customWidth="1"/>
    <col min="17" max="17" width="19.8515625" style="1" customWidth="1"/>
    <col min="18" max="18" width="19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53</v>
      </c>
      <c r="G2" s="6" t="s">
        <v>137</v>
      </c>
      <c r="H2" s="7">
        <v>13000</v>
      </c>
      <c r="I2" s="8" t="s">
        <v>138</v>
      </c>
      <c r="J2" s="12" t="s">
        <v>142</v>
      </c>
      <c r="K2" s="5" t="s">
        <v>139</v>
      </c>
      <c r="L2" s="7">
        <v>8800</v>
      </c>
      <c r="M2" s="7">
        <v>8800</v>
      </c>
      <c r="N2" s="13">
        <v>575560004117</v>
      </c>
      <c r="O2" s="6" t="s">
        <v>140</v>
      </c>
      <c r="P2" s="6">
        <v>67039036539</v>
      </c>
      <c r="Q2" s="14" t="s">
        <v>143</v>
      </c>
      <c r="R2" s="14" t="s">
        <v>144</v>
      </c>
    </row>
    <row r="3" spans="1:18" ht="24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53</v>
      </c>
      <c r="G3" s="6" t="s">
        <v>141</v>
      </c>
      <c r="H3" s="7">
        <v>40500</v>
      </c>
      <c r="I3" s="8" t="s">
        <v>138</v>
      </c>
      <c r="J3" s="12" t="s">
        <v>142</v>
      </c>
      <c r="K3" s="5" t="s">
        <v>139</v>
      </c>
      <c r="L3" s="7">
        <v>38400</v>
      </c>
      <c r="M3" s="7">
        <v>38400</v>
      </c>
      <c r="N3" s="13">
        <v>575560004117</v>
      </c>
      <c r="O3" s="6" t="s">
        <v>140</v>
      </c>
      <c r="P3" s="6">
        <v>67039241516</v>
      </c>
      <c r="Q3" s="14" t="s">
        <v>145</v>
      </c>
      <c r="R3" s="15">
        <v>243688</v>
      </c>
    </row>
    <row r="4" spans="1:18" ht="24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53</v>
      </c>
      <c r="G4" s="6" t="s">
        <v>146</v>
      </c>
      <c r="H4" s="7">
        <v>31400</v>
      </c>
      <c r="I4" s="8" t="s">
        <v>138</v>
      </c>
      <c r="J4" s="12" t="s">
        <v>142</v>
      </c>
      <c r="K4" s="5" t="s">
        <v>139</v>
      </c>
      <c r="L4" s="7">
        <v>27600</v>
      </c>
      <c r="M4" s="7">
        <v>27600</v>
      </c>
      <c r="N4" s="13">
        <v>1540700032332</v>
      </c>
      <c r="O4" s="6" t="s">
        <v>147</v>
      </c>
      <c r="P4" s="6">
        <v>67039036761</v>
      </c>
      <c r="Q4" s="15">
        <v>243683</v>
      </c>
      <c r="R4" s="15">
        <v>243698</v>
      </c>
    </row>
    <row r="5" spans="1:18" ht="24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53</v>
      </c>
      <c r="G5" s="6" t="s">
        <v>148</v>
      </c>
      <c r="H5" s="7">
        <v>48000</v>
      </c>
      <c r="I5" s="8" t="s">
        <v>138</v>
      </c>
      <c r="J5" s="12" t="s">
        <v>142</v>
      </c>
      <c r="K5" s="5" t="s">
        <v>139</v>
      </c>
      <c r="L5" s="7">
        <v>47000</v>
      </c>
      <c r="M5" s="7">
        <v>47000</v>
      </c>
      <c r="N5" s="16">
        <v>573542000120</v>
      </c>
      <c r="O5" s="17" t="s">
        <v>149</v>
      </c>
      <c r="P5" s="17">
        <v>67019102223</v>
      </c>
      <c r="Q5" s="18">
        <v>243636</v>
      </c>
      <c r="R5" s="18">
        <v>243646</v>
      </c>
    </row>
    <row r="6" spans="1:18" ht="72">
      <c r="A6" s="8">
        <v>2567</v>
      </c>
      <c r="B6" s="8" t="s">
        <v>133</v>
      </c>
      <c r="C6" s="8" t="s">
        <v>134</v>
      </c>
      <c r="D6" s="8" t="s">
        <v>135</v>
      </c>
      <c r="E6" s="8" t="s">
        <v>136</v>
      </c>
      <c r="F6" s="8" t="s">
        <v>53</v>
      </c>
      <c r="G6" s="9" t="s">
        <v>150</v>
      </c>
      <c r="H6" s="10">
        <v>16000</v>
      </c>
      <c r="I6" s="8" t="s">
        <v>138</v>
      </c>
      <c r="J6" s="19" t="s">
        <v>142</v>
      </c>
      <c r="K6" s="8" t="s">
        <v>139</v>
      </c>
      <c r="L6" s="10">
        <v>16000</v>
      </c>
      <c r="M6" s="10">
        <v>16000</v>
      </c>
      <c r="N6" s="16">
        <v>573542000120</v>
      </c>
      <c r="O6" s="17" t="s">
        <v>149</v>
      </c>
      <c r="P6" s="17">
        <v>67019102223</v>
      </c>
      <c r="Q6" s="18">
        <v>243636</v>
      </c>
      <c r="R6" s="18">
        <v>243646</v>
      </c>
    </row>
    <row r="7" spans="1:18" ht="48">
      <c r="A7" s="8">
        <v>2567</v>
      </c>
      <c r="B7" s="8" t="s">
        <v>133</v>
      </c>
      <c r="C7" s="8" t="s">
        <v>134</v>
      </c>
      <c r="D7" s="8" t="s">
        <v>135</v>
      </c>
      <c r="E7" s="8" t="s">
        <v>136</v>
      </c>
      <c r="F7" s="8" t="s">
        <v>53</v>
      </c>
      <c r="G7" s="9" t="s">
        <v>151</v>
      </c>
      <c r="H7" s="10">
        <v>6600</v>
      </c>
      <c r="I7" s="8" t="s">
        <v>138</v>
      </c>
      <c r="J7" s="19" t="s">
        <v>142</v>
      </c>
      <c r="K7" s="8" t="s">
        <v>139</v>
      </c>
      <c r="L7" s="10">
        <v>6600</v>
      </c>
      <c r="M7" s="10">
        <v>6600</v>
      </c>
      <c r="N7" s="16">
        <v>573542000120</v>
      </c>
      <c r="O7" s="17" t="s">
        <v>149</v>
      </c>
      <c r="P7" s="17">
        <v>67019102223</v>
      </c>
      <c r="Q7" s="18">
        <v>243636</v>
      </c>
      <c r="R7" s="18">
        <v>243646</v>
      </c>
    </row>
    <row r="8" spans="1:18" ht="48">
      <c r="A8" s="5">
        <v>2567</v>
      </c>
      <c r="B8" s="8" t="s">
        <v>133</v>
      </c>
      <c r="C8" s="8" t="s">
        <v>134</v>
      </c>
      <c r="D8" s="8" t="s">
        <v>135</v>
      </c>
      <c r="E8" s="8" t="s">
        <v>136</v>
      </c>
      <c r="F8" s="8" t="s">
        <v>53</v>
      </c>
      <c r="G8" s="11" t="s">
        <v>152</v>
      </c>
      <c r="H8" s="10">
        <v>23990</v>
      </c>
      <c r="I8" s="8" t="s">
        <v>138</v>
      </c>
      <c r="J8" s="19" t="s">
        <v>142</v>
      </c>
      <c r="K8" s="8" t="s">
        <v>139</v>
      </c>
      <c r="L8" s="10">
        <v>23500</v>
      </c>
      <c r="M8" s="10">
        <v>23500</v>
      </c>
      <c r="N8" s="16">
        <v>573542000120</v>
      </c>
      <c r="O8" s="17" t="s">
        <v>149</v>
      </c>
      <c r="P8" s="17">
        <v>67019134101</v>
      </c>
      <c r="Q8" s="18">
        <v>243642</v>
      </c>
      <c r="R8" s="18">
        <v>243652</v>
      </c>
    </row>
    <row r="9" spans="1:18" ht="48">
      <c r="A9" s="5">
        <v>2567</v>
      </c>
      <c r="B9" s="8" t="s">
        <v>133</v>
      </c>
      <c r="C9" s="8" t="s">
        <v>134</v>
      </c>
      <c r="D9" s="8" t="s">
        <v>135</v>
      </c>
      <c r="E9" s="8" t="s">
        <v>136</v>
      </c>
      <c r="F9" s="8" t="s">
        <v>53</v>
      </c>
      <c r="G9" s="11" t="s">
        <v>153</v>
      </c>
      <c r="H9" s="10">
        <v>24000</v>
      </c>
      <c r="I9" s="8" t="s">
        <v>138</v>
      </c>
      <c r="J9" s="19" t="s">
        <v>142</v>
      </c>
      <c r="K9" s="8" t="s">
        <v>139</v>
      </c>
      <c r="L9" s="10">
        <v>23990</v>
      </c>
      <c r="M9" s="10">
        <v>23990</v>
      </c>
      <c r="N9" s="16">
        <v>573542000120</v>
      </c>
      <c r="O9" s="17" t="s">
        <v>149</v>
      </c>
      <c r="P9" s="17">
        <v>67019134101</v>
      </c>
      <c r="Q9" s="18">
        <v>243642</v>
      </c>
      <c r="R9" s="18">
        <v>243652</v>
      </c>
    </row>
    <row r="10" spans="1:18" ht="24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53</v>
      </c>
      <c r="G10" s="6" t="s">
        <v>154</v>
      </c>
      <c r="H10" s="7">
        <v>9000</v>
      </c>
      <c r="I10" s="8" t="s">
        <v>138</v>
      </c>
      <c r="J10" s="12" t="s">
        <v>142</v>
      </c>
      <c r="K10" s="5" t="s">
        <v>139</v>
      </c>
      <c r="L10" s="7">
        <v>7700</v>
      </c>
      <c r="M10" s="7">
        <v>7700</v>
      </c>
      <c r="N10" s="13">
        <v>575534000720</v>
      </c>
      <c r="O10" s="6" t="s">
        <v>156</v>
      </c>
      <c r="P10" s="6">
        <v>67019574988</v>
      </c>
      <c r="Q10" s="15">
        <v>243655</v>
      </c>
      <c r="R10" s="15">
        <v>243670</v>
      </c>
    </row>
    <row r="11" spans="1:18" ht="48">
      <c r="A11" s="8">
        <v>2567</v>
      </c>
      <c r="B11" s="8" t="s">
        <v>133</v>
      </c>
      <c r="C11" s="8" t="s">
        <v>134</v>
      </c>
      <c r="D11" s="8" t="s">
        <v>135</v>
      </c>
      <c r="E11" s="8" t="s">
        <v>136</v>
      </c>
      <c r="F11" s="8" t="s">
        <v>53</v>
      </c>
      <c r="G11" s="9" t="s">
        <v>155</v>
      </c>
      <c r="H11" s="10">
        <v>24000</v>
      </c>
      <c r="I11" s="8" t="s">
        <v>138</v>
      </c>
      <c r="J11" s="19" t="s">
        <v>142</v>
      </c>
      <c r="K11" s="8" t="s">
        <v>139</v>
      </c>
      <c r="L11" s="10">
        <v>23900</v>
      </c>
      <c r="M11" s="10">
        <v>23900</v>
      </c>
      <c r="N11" s="16">
        <v>573542000120</v>
      </c>
      <c r="O11" s="17" t="s">
        <v>149</v>
      </c>
      <c r="P11" s="17">
        <v>67029062663</v>
      </c>
      <c r="Q11" s="18">
        <v>243657</v>
      </c>
      <c r="R11" s="18">
        <v>243671</v>
      </c>
    </row>
  </sheetData>
  <sheetProtection/>
  <dataValidations count="1">
    <dataValidation type="list" allowBlank="1" showInputMessage="1" showErrorMessage="1" sqref="I2:I11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2024-04-24T01:38:41Z</dcterms:modified>
  <cp:category/>
  <cp:version/>
  <cp:contentType/>
  <cp:contentStatus/>
</cp:coreProperties>
</file>